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niversiteti Mesdhetar\Kompani\HPG Energy\Bilanci 2021\QKR\2021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C12" i="1"/>
  <c r="C17" i="1" s="1"/>
  <c r="C25" i="1" s="1"/>
  <c r="C27" i="1" s="1"/>
  <c r="N25" i="1"/>
  <c r="N12" i="1"/>
  <c r="M7" i="1"/>
  <c r="N16" i="1"/>
  <c r="M16" i="1"/>
  <c r="N9" i="1"/>
  <c r="N17" i="1"/>
  <c r="M8" i="1"/>
  <c r="N26" i="1"/>
  <c r="M13" i="1"/>
  <c r="N19" i="1"/>
  <c r="M12" i="1"/>
  <c r="N21" i="1"/>
  <c r="M15" i="1"/>
  <c r="M20" i="1"/>
  <c r="N7" i="1"/>
  <c r="N15" i="1"/>
  <c r="N20" i="1"/>
  <c r="M11" i="1"/>
  <c r="M22" i="1"/>
  <c r="N18" i="1"/>
  <c r="N13" i="1"/>
  <c r="N14" i="1"/>
  <c r="N11" i="1"/>
  <c r="M10" i="1"/>
  <c r="N23" i="1"/>
  <c r="N6" i="1"/>
  <c r="N24" i="1"/>
  <c r="N22" i="1"/>
  <c r="M27" i="1"/>
  <c r="M6" i="1"/>
  <c r="N27" i="1"/>
  <c r="M17" i="1"/>
  <c r="M18" i="1"/>
  <c r="N10" i="1"/>
  <c r="M24" i="1"/>
  <c r="N8" i="1"/>
  <c r="M19" i="1"/>
  <c r="M23" i="1"/>
  <c r="M26" i="1"/>
  <c r="M9" i="1"/>
  <c r="M25" i="1"/>
  <c r="M14" i="1"/>
  <c r="M21" i="1"/>
  <c r="B25" i="1" l="1"/>
  <c r="B27" i="1" s="1"/>
</calcChain>
</file>

<file path=xl/sharedStrings.xml><?xml version="1.0" encoding="utf-8"?>
<sst xmlns="http://schemas.openxmlformats.org/spreadsheetml/2006/main" count="30" uniqueCount="29">
  <si>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</si>
  <si>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</si>
  <si>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</si>
  <si>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</si>
  <si>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</si>
  <si>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</si>
  <si>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</si>
  <si>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</si>
  <si>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</si>
  <si>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</si>
  <si>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</si>
  <si>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</si>
  <si>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</si>
  <si>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</si>
  <si>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</si>
  <si>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</si>
  <si>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</si>
  <si>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</si>
  <si>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</si>
  <si>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</si>
  <si>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</si>
  <si>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</si>
  <si>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</si>
  <si>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</si>
  <si>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</si>
  <si>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</si>
  <si>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</si>
  <si>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HPG ENERGY</t>
  </si>
  <si>
    <t>NIPT nga sistemi: L81603016R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</si>
</sst>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0" fontId="8" fillId="0" borderId="0" xfId="0" applyFont="1"/>
    <xf numFmtId="43" fontId="1" fillId="0" borderId="0" xfId="1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3" fillId="2" borderId="0" xfId="1" applyFont="1" applyFill="1" applyBorder="1" applyAlignment="1">
      <alignment vertical="center"/>
    </xf>
    <xf numFmtId="43" fontId="5" fillId="0" borderId="0" xfId="1" applyFont="1" applyBorder="1" applyAlignment="1">
      <alignment vertical="center"/>
    </xf>
    <xf numFmtId="43" fontId="3" fillId="0" borderId="0" xfId="1" applyFont="1" applyBorder="1" applyAlignment="1">
      <alignment horizontal="left" vertical="center"/>
    </xf>
    <xf numFmtId="43" fontId="10" fillId="0" borderId="0" xfId="1" applyFont="1"/>
    <xf numFmtId="43" fontId="5" fillId="0" borderId="0" xfId="1" applyFont="1" applyBorder="1" applyAlignment="1">
      <alignment horizontal="center" vertical="center"/>
    </xf>
    <xf numFmtId="43" fontId="10" fillId="0" borderId="0" xfId="1" applyFont="1" applyBorder="1"/>
    <xf numFmtId="43" fontId="3" fillId="3" borderId="3" xfId="1" applyFont="1" applyFill="1" applyBorder="1" applyAlignment="1">
      <alignment vertical="center"/>
    </xf>
    <xf numFmtId="43" fontId="3" fillId="2" borderId="2" xfId="1" applyFont="1" applyFill="1" applyBorder="1" applyAlignment="1">
      <alignment vertical="center"/>
    </xf>
    <xf numFmtId="43" fontId="3" fillId="2" borderId="1" xfId="1" applyFont="1" applyFill="1" applyBorder="1" applyAlignment="1">
      <alignment vertical="center"/>
    </xf>
    <xf numFmtId="0" fontId="7" fillId="4" borderId="0" xfId="0" applyFont="1" applyFill="1" applyBorder="1" applyAlignment="1"/>
    <xf numFmtId="1" fontId="10" fillId="0" borderId="0" xfId="1" applyNumberFormat="1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G11" sqref="G11"/>
    </sheetView>
  </sheetViews>
  <sheetFormatPr defaultRowHeight="15" x14ac:dyDescent="0.25"/>
  <cols>
    <col min="1" max="1" width="72.28515625" customWidth="1"/>
    <col min="2" max="2" width="15.7109375" style="18" bestFit="1" customWidth="1"/>
    <col min="3" max="3" width="15.28515625" style="18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11" t="s">
        <v>27</v>
      </c>
      <c r="B1" s="25">
        <v>2021</v>
      </c>
      <c r="C1" s="25">
        <v>2020</v>
      </c>
      <c r="M1" t="s">
        <v>26</v>
      </c>
      <c r="N1" s="11" t="s">
        <v>25</v>
      </c>
    </row>
    <row r="2" spans="1:14" ht="15" customHeight="1" x14ac:dyDescent="0.25">
      <c r="A2" s="26" t="s">
        <v>28</v>
      </c>
      <c r="B2" s="19" t="s">
        <v>23</v>
      </c>
      <c r="C2" s="19" t="s">
        <v>23</v>
      </c>
    </row>
    <row r="3" spans="1:14" ht="15" customHeight="1" x14ac:dyDescent="0.35">
      <c r="A3" s="24" t="s">
        <v>24</v>
      </c>
      <c r="B3" s="19" t="s">
        <v>22</v>
      </c>
      <c r="C3" s="19" t="s">
        <v>21</v>
      </c>
    </row>
    <row r="4" spans="1:14" x14ac:dyDescent="0.25">
      <c r="A4" s="10" t="s">
        <v>20</v>
      </c>
      <c r="B4" s="20"/>
      <c r="C4" s="20"/>
    </row>
    <row r="5" spans="1:14" x14ac:dyDescent="0.25">
      <c r="B5" s="12"/>
      <c r="C5" s="20"/>
    </row>
    <row r="6" spans="1:14" x14ac:dyDescent="0.25">
      <c r="A6" s="6" t="s">
        <v>19</v>
      </c>
      <c r="B6" s="13">
        <v>0</v>
      </c>
      <c r="C6" s="20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4">
        <v>0</v>
      </c>
      <c r="C7" s="20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20">
        <v>0</v>
      </c>
      <c r="C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20"/>
      <c r="C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4">
        <v>0</v>
      </c>
      <c r="C10" s="20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4"/>
      <c r="C11" s="20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5">
        <f>SUM(B13:B14)</f>
        <v>0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4">
        <v>0</v>
      </c>
      <c r="C13" s="20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4">
        <v>0</v>
      </c>
      <c r="C14" s="20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4">
        <v>0</v>
      </c>
      <c r="C15" s="20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4">
        <v>0</v>
      </c>
      <c r="C16" s="20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1">
        <f>SUM(B6:B12,B15:B16)</f>
        <v>0</v>
      </c>
      <c r="C17" s="21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4"/>
      <c r="C18" s="14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16"/>
      <c r="C19" s="2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0">
        <v>0</v>
      </c>
      <c r="C20" s="20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20">
        <v>0</v>
      </c>
      <c r="C21" s="20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20">
        <v>0</v>
      </c>
      <c r="C22" s="20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1">
        <f>SUM(B20:B22)</f>
        <v>0</v>
      </c>
      <c r="C23" s="21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17"/>
      <c r="C24" s="20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2">
        <f>B17+B23</f>
        <v>0</v>
      </c>
      <c r="C25" s="22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3">
        <v>0</v>
      </c>
      <c r="C26" s="20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3">
        <f>B25+B26</f>
        <v>0</v>
      </c>
      <c r="C27" s="23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20"/>
      <c r="C28" s="20"/>
    </row>
    <row r="29" spans="1:14" x14ac:dyDescent="0.25">
      <c r="A29" s="1"/>
      <c r="B29" s="20"/>
      <c r="C29" s="20"/>
    </row>
    <row r="30" spans="1:14" x14ac:dyDescent="0.25">
      <c r="A30" s="1"/>
      <c r="B30" s="20"/>
      <c r="C30" s="2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Aida</cp:lastModifiedBy>
  <dcterms:created xsi:type="dcterms:W3CDTF">2018-06-20T15:30:23Z</dcterms:created>
  <dcterms:modified xsi:type="dcterms:W3CDTF">2022-07-04T19:46:06Z</dcterms:modified>
</cp:coreProperties>
</file>