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EL-PET\Bilanc 2018 HEL-PET\Bilanci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<sst xmlns="http://schemas.openxmlformats.org/spreadsheetml/2006/main" count="414" uniqueCount="271">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</sst>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8504580</v>
      </c>
      <c r="C10" s="52"/>
      <c r="D10" s="64">
        <v>5831520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2281287</v>
      </c>
      <c r="C15" s="52"/>
      <c r="D15" s="64">
        <v>63139477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2747</v>
      </c>
      <c r="C17" s="52"/>
      <c r="D17" s="64">
        <v>2380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-1828868</v>
      </c>
      <c r="C19" s="52"/>
      <c r="D19" s="64">
        <v>-54922460</v>
      </c>
      <c r="E19" s="51"/>
      <c r="F19" s="42"/>
    </row>
    <row r="20" spans="1:6">
      <c r="A20" s="63" t="s">
        <v>247</v>
      </c>
      <c r="B20" s="64">
        <v>-516507</v>
      </c>
      <c r="C20" s="52"/>
      <c r="D20" s="64">
        <v>-2037801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-2088000</v>
      </c>
      <c r="C22" s="52"/>
      <c r="D22" s="64">
        <v>-2607091</v>
      </c>
      <c r="E22" s="51"/>
      <c r="F22" s="42"/>
    </row>
    <row r="23" spans="1:6">
      <c r="A23" s="63" t="s">
        <v>249</v>
      </c>
      <c r="B23" s="64">
        <v>-348696</v>
      </c>
      <c r="C23" s="52"/>
      <c r="D23" s="64">
        <v>-435384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-139424</v>
      </c>
      <c r="C26" s="52"/>
      <c r="D26" s="64">
        <v>-74375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5867119</v>
      </c>
      <c r="C42" s="55"/>
      <c r="D42" s="54">
        <f>SUM(D9:D41)</f>
        <v>8896072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-880068</v>
      </c>
      <c r="C44" s="52"/>
      <c r="D44" s="64">
        <v>-1334411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4987051</v>
      </c>
      <c r="C47" s="58"/>
      <c r="D47" s="67">
        <f>SUM(D42:D46)</f>
        <v>7561661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4987051</v>
      </c>
      <c r="C57" s="77"/>
      <c r="D57" s="76">
        <f>D47+D55</f>
        <v>7561661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2019-07-28T09:46:55Z</dcterms:modified>
</cp:coreProperties>
</file>