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MK-S\Users\GMK-User\Documents\GMK Auditing - Shared Publik\2)BILANCE\BILANCE 2024\3. BILANCE QKB 2024\18. VZ-INVEST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<sst xmlns="http://schemas.openxmlformats.org/spreadsheetml/2006/main" count="414" uniqueCount="271">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</sst>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90197668</v>
      </c>
      <c r="C10" s="52"/>
      <c r="D10" s="64">
        <v>39525816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202431</v>
      </c>
      <c r="C17" s="52"/>
      <c r="D17" s="64"/>
      <c r="E17" s="51"/>
      <c r="F17" s="83"/>
    </row>
    <row r="18" spans="1:6">
      <c r="A18" s="45" t="s">
        <v>219</v>
      </c>
      <c r="B18" s="51"/>
      <c r="C18" s="52"/>
      <c r="D18" s="51"/>
      <c r="E18" s="51"/>
      <c r="F18" s="83"/>
    </row>
    <row r="19" spans="1:6">
      <c r="A19" s="63" t="s">
        <v>219</v>
      </c>
      <c r="B19" s="64">
        <v>-40666332</v>
      </c>
      <c r="C19" s="52"/>
      <c r="D19" s="64">
        <v>-17323444</v>
      </c>
      <c r="E19" s="51"/>
      <c r="F19" s="42"/>
    </row>
    <row r="20" spans="1:6">
      <c r="A20" s="63" t="s">
        <v>247</v>
      </c>
      <c r="B20" s="64">
        <v>-11163894</v>
      </c>
      <c r="C20" s="52"/>
      <c r="D20" s="64">
        <v>-4679272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-13787974</v>
      </c>
      <c r="C22" s="52"/>
      <c r="D22" s="64">
        <v>-6935236</v>
      </c>
      <c r="E22" s="51"/>
      <c r="F22" s="42"/>
    </row>
    <row r="23" spans="1:6">
      <c r="A23" s="63" t="s">
        <v>249</v>
      </c>
      <c r="B23" s="64">
        <v>-2302117</v>
      </c>
      <c r="C23" s="52"/>
      <c r="D23" s="64">
        <v>-1158203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-1405416</v>
      </c>
      <c r="C26" s="52"/>
      <c r="D26" s="64">
        <v>-120958</v>
      </c>
      <c r="E26" s="51"/>
      <c r="F26" s="42"/>
    </row>
    <row r="27" spans="1:6">
      <c r="A27" s="45" t="s">
        <v>221</v>
      </c>
      <c r="B27" s="64">
        <v>-1407776</v>
      </c>
      <c r="C27" s="52"/>
      <c r="D27" s="64">
        <v>-1572873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-496677</v>
      </c>
      <c r="C39" s="52"/>
      <c r="D39" s="64">
        <v>-335460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19169913</v>
      </c>
      <c r="C42" s="54"/>
      <c r="D42" s="54">
        <v>7400370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-2892987</v>
      </c>
      <c r="C44" s="52"/>
      <c r="D44" s="64">
        <v>-704881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16276926</v>
      </c>
      <c r="C47" s="67"/>
      <c r="D47" s="67">
        <v>6695489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16276926</v>
      </c>
      <c r="C57" s="76"/>
      <c r="D57" s="76">
        <v>6695489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16276926</v>
      </c>
      <c r="C60" s="64"/>
      <c r="D60" s="64">
        <v>6695489</v>
      </c>
      <c r="E60" s="61"/>
      <c r="F60" s="39"/>
    </row>
    <row r="61" spans="1:6">
      <c r="A61" s="73" t="s">
        <v>228</v>
      </c>
      <c r="B61" s="64"/>
      <c r="C61" s="64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2025-06-19T09:54:37Z</dcterms:modified>
</cp:coreProperties>
</file>