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Sara El\"/>
    </mc:Choice>
  </mc:AlternateContent>
  <xr:revisionPtr revIDLastSave="0" documentId="13_ncr:1_{FAEF6E28-8059-4294-9609-0EBCCF5310DC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<sst xmlns="http://schemas.openxmlformats.org/spreadsheetml/2006/main" count="60" uniqueCount="58">
  <si>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</si>
  <si>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</si>
  <si>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</si>
  <si>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</si>
  <si>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</si>
  <si>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</si>
  <si>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</si>
  <si>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</si>
  <si>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</si>
  <si>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</si>
  <si>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</si>
  <si>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</si>
  <si>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</si>
  <si>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</si>
  <si>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</si>
  <si>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</si>
  <si>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</si>
  <si>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</si>
  <si>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</si>
  <si>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</si>
  <si>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</si>
  <si>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</si>
  <si>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</si>
  <si>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</si>
  <si>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</si>
  <si>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</si>
  <si>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</si>
  <si>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</si>
  <si>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</si>
  <si>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</si>
  <si>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</si>
  <si>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</si>
  <si>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</si>
  <si>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</si>
  <si>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</si>
  <si>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</si>
  <si>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</si>
  <si>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</si>
  <si>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</si>
  <si>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</si>
  <si>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</si>
  <si>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</si>
  <si>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</si>
  <si>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</si>
  <si>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</si>
  <si>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</si>
  <si>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</si>
  <si>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</si>
  <si>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</si>
  <si>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</si>
  <si>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</si>
  <si>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</si>
  <si>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</si>
  <si>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</si>
  <si>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Sara-El Shpk</t>
  </si>
  <si>
    <t>K02010003T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</si>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</sst>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82167707</v>
      </c>
      <c r="C10" s="14"/>
      <c r="D10" s="20"/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26603175</v>
      </c>
      <c r="C17" s="14"/>
      <c r="D17" s="20">
        <v>11355081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-32795551</v>
      </c>
      <c r="C19" s="14"/>
      <c r="D19" s="20">
        <v>0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-7049908</v>
      </c>
      <c r="C22" s="14"/>
      <c r="D22" s="20">
        <v>-7260000</v>
      </c>
      <c r="E22" s="13"/>
    </row>
    <row r="23" spans="1:5">
      <c r="A23" s="19" t="s">
        <v>36</v>
      </c>
      <c r="B23" s="20">
        <v>-903964</v>
      </c>
      <c r="C23" s="14"/>
      <c r="D23" s="20">
        <v>-852420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-8152150</v>
      </c>
      <c r="C26" s="14"/>
      <c r="D26" s="20"/>
      <c r="E26" s="13"/>
    </row>
    <row r="27" spans="1:5">
      <c r="A27" s="10" t="s">
        <v>12</v>
      </c>
      <c r="B27" s="20">
        <v>-60064020</v>
      </c>
      <c r="C27" s="14"/>
      <c r="D27" s="20">
        <v>-10303395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-3188482</v>
      </c>
      <c r="C37" s="14"/>
      <c r="D37" s="20">
        <v>-2366717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-3383193</v>
      </c>
      <c r="C42" s="17"/>
      <c r="D42" s="16">
        <f>SUM(D9:D41)</f>
        <v>-9427451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-118333</v>
      </c>
      <c r="C44" s="14"/>
      <c r="D44" s="20"/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-3501526</v>
      </c>
      <c r="C47" s="17"/>
      <c r="D47" s="16">
        <f>SUM(D42:D46)</f>
        <v>-9427451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-3501526</v>
      </c>
      <c r="C57" s="30"/>
      <c r="D57" s="29">
        <f>D47+D55</f>
        <v>-9427451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2023-03-28T14:07:25Z</dcterms:modified>
</cp:coreProperties>
</file>