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LTE\"/>
    </mc:Choice>
  </mc:AlternateContent>
  <xr:revisionPtr revIDLastSave="0" documentId="13_ncr:1_{F3DCE26B-70EA-4AFF-B2DC-2AE83F636699}" xr6:coauthVersionLast="47" xr6:coauthVersionMax="47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<sst xmlns="http://schemas.openxmlformats.org/spreadsheetml/2006/main" count="414" uniqueCount="271">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</sst>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0" zoomScaleNormal="100" workbookViewId="0">
      <selection activeCell="B50" sqref="B50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367027644</v>
      </c>
      <c r="C10" s="48"/>
      <c r="D10" s="53">
        <v>111373499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-332798024</v>
      </c>
      <c r="C19" s="48"/>
      <c r="D19" s="53">
        <v>-93372840</v>
      </c>
      <c r="E19" s="47"/>
      <c r="F19" s="40"/>
    </row>
    <row r="20" spans="1:6">
      <c r="A20" s="52" t="s">
        <v>247</v>
      </c>
      <c r="B20" s="53">
        <v>-11762072</v>
      </c>
      <c r="C20" s="48"/>
      <c r="D20" s="53">
        <v>-16132915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-6211120</v>
      </c>
      <c r="C22" s="48"/>
      <c r="D22" s="53">
        <v>-656278</v>
      </c>
      <c r="E22" s="47"/>
      <c r="F22" s="40"/>
    </row>
    <row r="23" spans="1:6">
      <c r="A23" s="52" t="s">
        <v>249</v>
      </c>
      <c r="B23" s="53">
        <v>-947265</v>
      </c>
      <c r="C23" s="48"/>
      <c r="D23" s="53">
        <v>-94600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>
        <v>37434230</v>
      </c>
      <c r="C31" s="48"/>
      <c r="D31" s="53">
        <v>13525234</v>
      </c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>
        <v>-13144206</v>
      </c>
      <c r="C37" s="48"/>
      <c r="D37" s="53">
        <v>-583900</v>
      </c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39599187</v>
      </c>
      <c r="C42" s="51"/>
      <c r="D42" s="50">
        <f>SUM(D9:D41)</f>
        <v>14058200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-5997620</v>
      </c>
      <c r="C44" s="48"/>
      <c r="D44" s="53">
        <v>-2108729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33601567</v>
      </c>
      <c r="C47" s="51"/>
      <c r="D47" s="50">
        <f>SUM(D42:D46)</f>
        <v>11949471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33601567</v>
      </c>
      <c r="C57" s="63"/>
      <c r="D57" s="62">
        <f>D47+D55</f>
        <v>11949471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DACAD67-081A-4791-B155-90DB11A0245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17C77D8-37EE-42D1-8802-2122F3EFAC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F501A85-F4B1-4B2E-89DC-73C753DB6D0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2024-07-25T05:57:04Z</dcterms:modified>
</cp:coreProperties>
</file>