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Interweb.al\"/>
    </mc:Choice>
  </mc:AlternateContent>
  <xr:revisionPtr revIDLastSave="0" documentId="13_ncr:1_{55CA271B-EB5F-47F2-9717-969BA26A2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B17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<sst xmlns="http://schemas.openxmlformats.org/spreadsheetml/2006/main" count="28" uniqueCount="27">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</sst>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1" sqref="F21:F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2113066</v>
      </c>
      <c r="C6">
        <v>2183387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-1290702</v>
      </c>
      <c r="C12" s="15">
        <f>SUM(C13:C14)</f>
        <v>-1429203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-1106000</v>
      </c>
      <c r="C13">
        <v>-1224747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-184702</v>
      </c>
      <c r="C14">
        <v>-204456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-11699</v>
      </c>
      <c r="C15">
        <v>-7332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-198069</v>
      </c>
      <c r="C16">
        <v>-1868725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612596</v>
      </c>
      <c r="C17" s="6">
        <f>SUM(C6:C12,C15:C16)</f>
        <v>-1121873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-152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-159276</v>
      </c>
      <c r="C21">
        <v>-154450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B20+B21+B22</f>
        <v>-159428</v>
      </c>
      <c r="C23" s="6">
        <f>C20+C21+C22</f>
        <v>-154450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453168</v>
      </c>
      <c r="C25" s="5">
        <f>C17+C23</f>
        <v>-1276323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453168</v>
      </c>
      <c r="C27" s="1">
        <f>C25+C26</f>
        <v>-1276323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Xhoni Gero</cp:lastModifiedBy>
  <dcterms:created xsi:type="dcterms:W3CDTF">2018-06-20T15:30:23Z</dcterms:created>
  <dcterms:modified xsi:type="dcterms:W3CDTF">2024-07-29T17:18:26Z</dcterms:modified>
</cp:coreProperties>
</file>