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roperty\Bilanci 2020\bilanci 2021\"/>
    </mc:Choice>
  </mc:AlternateContent>
  <xr:revisionPtr revIDLastSave="0" documentId="8_{B99C06C9-2E34-4387-9BD9-70B18B96FD19}" xr6:coauthVersionLast="45" xr6:coauthVersionMax="45" xr10:uidLastSave="{00000000-0000-0000-0000-000000000000}"/>
  <bookViews>
    <workbookView xWindow="-120" yWindow="-120" windowWidth="25440" windowHeight="155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<sst xmlns="http://schemas.openxmlformats.org/spreadsheetml/2006/main" count="414" uniqueCount="271">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</sst>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-975000</v>
      </c>
      <c r="C22" s="52"/>
      <c r="D22" s="64">
        <v>-168637</v>
      </c>
      <c r="E22" s="51"/>
      <c r="F22" s="42"/>
    </row>
    <row r="23" spans="1:6">
      <c r="A23" s="63" t="s">
        <v>249</v>
      </c>
      <c r="B23" s="64">
        <v>-162825</v>
      </c>
      <c r="C23" s="52"/>
      <c r="D23" s="64">
        <v>-28163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-15323</v>
      </c>
      <c r="C27" s="52"/>
      <c r="D27" s="64">
        <v>-11884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-257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-1153405</v>
      </c>
      <c r="C42" s="55"/>
      <c r="D42" s="54">
        <f>SUM(D9:D41)</f>
        <v>-208684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-1153405</v>
      </c>
      <c r="C47" s="58"/>
      <c r="D47" s="67">
        <f>SUM(D42:D46)</f>
        <v>-208684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-1153405</v>
      </c>
      <c r="C57" s="77"/>
      <c r="D57" s="76">
        <f>D47+D55</f>
        <v>-208684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2022-07-09T08:34:52Z</dcterms:modified>
</cp:coreProperties>
</file>