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5. AUDITIME\05. AUDITIME 2024-2025\BILANC ETITUR SHPK 2024\QKB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 l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<sst xmlns="http://schemas.openxmlformats.org/spreadsheetml/2006/main" count="66" uniqueCount="62">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</sst>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27" sqref="D2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-480000</v>
      </c>
      <c r="C22" s="10"/>
      <c r="D22" s="13">
        <v>0</v>
      </c>
      <c r="E22" s="9"/>
      <c r="F22" s="3"/>
    </row>
    <row r="23" spans="1:6" x14ac:dyDescent="0.25">
      <c r="A23" s="12" t="s">
        <v>25</v>
      </c>
      <c r="B23" s="13">
        <v>-56160</v>
      </c>
      <c r="C23" s="10"/>
      <c r="D23" s="13">
        <v>-7854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-6163</v>
      </c>
      <c r="C27" s="10"/>
      <c r="D27" s="13">
        <v>-20000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-786088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-1328411</v>
      </c>
      <c r="C42" s="17"/>
      <c r="D42" s="16">
        <f>SUM(D9:D41)</f>
        <v>-27854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-1328411</v>
      </c>
      <c r="C47" s="17"/>
      <c r="D47" s="16">
        <f>SUM(D42:D46)</f>
        <v>-27854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-1328411</v>
      </c>
      <c r="C57" s="31"/>
      <c r="D57" s="30">
        <f>D47+D55</f>
        <v>-27854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dcterms:created xsi:type="dcterms:W3CDTF">2025-07-01T14:12:08Z</dcterms:created>
  <dcterms:modified xsi:type="dcterms:W3CDTF">2025-07-01T15:31:10Z</dcterms:modified>
</cp:coreProperties>
</file>