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<sst xmlns="http://schemas.openxmlformats.org/spreadsheetml/2006/main" count="414" uniqueCount="271">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</sst>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4" workbookViewId="0">
      <selection activeCell="A58" sqref="A5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0</v>
      </c>
      <c r="C10" s="52"/>
      <c r="D10" s="64">
        <v>8452545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0</v>
      </c>
      <c r="C19" s="52"/>
      <c r="D19" s="64">
        <v>-5889310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-48870</v>
      </c>
      <c r="C22" s="52"/>
      <c r="D22" s="64">
        <v>-696468</v>
      </c>
      <c r="E22" s="51"/>
      <c r="F22" s="42"/>
    </row>
    <row r="23" spans="1:6">
      <c r="A23" s="63" t="s">
        <v>249</v>
      </c>
      <c r="B23" s="64">
        <v>-8162</v>
      </c>
      <c r="C23" s="52"/>
      <c r="D23" s="64">
        <v>-116311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-15800</v>
      </c>
      <c r="C27" s="52"/>
      <c r="D27" s="64">
        <v>-122300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>
        <v>886</v>
      </c>
      <c r="C29" s="52"/>
      <c r="D29" s="64">
        <v>781</v>
      </c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-71946</v>
      </c>
      <c r="C42" s="55"/>
      <c r="D42" s="54">
        <f>SUM(D9:D41)</f>
        <v>1628937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-10002</v>
      </c>
      <c r="C44" s="52"/>
      <c r="D44" s="64">
        <v>-247425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-81948</v>
      </c>
      <c r="C47" s="58"/>
      <c r="D47" s="67">
        <f>SUM(D42:D46)</f>
        <v>1381512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271986</v>
      </c>
      <c r="C50" s="53"/>
      <c r="D50" s="65">
        <v>20560</v>
      </c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271986</v>
      </c>
      <c r="C55" s="72"/>
      <c r="D55" s="71">
        <f>SUM(D50:D54)</f>
        <v>20560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190038</v>
      </c>
      <c r="C57" s="77"/>
      <c r="D57" s="76">
        <f>D47+D55</f>
        <v>1402072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Windows User</cp:lastModifiedBy>
  <cp:lastPrinted>2016-10-03T09:59:38Z</cp:lastPrinted>
  <dcterms:created xsi:type="dcterms:W3CDTF">2012-01-19T09:31:29Z</dcterms:created>
  <dcterms:modified xsi:type="dcterms:W3CDTF">2021-07-23T17:16:05Z</dcterms:modified>
</cp:coreProperties>
</file>