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G\Downloads\"/>
    </mc:Choice>
  </mc:AlternateContent>
  <xr:revisionPtr revIDLastSave="0" documentId="8_{034B392E-FAA8-4D2D-A75A-35098AB2E2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23" i="1"/>
  <c r="C23" i="1"/>
  <c r="B17" i="1"/>
  <c r="M6" i="1"/>
  <c r="N6" i="1"/>
  <c r="B12" i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<sst xmlns="http://schemas.openxmlformats.org/spreadsheetml/2006/main" count="29" uniqueCount="28">
  <si>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</si>
  <si>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</si>
  <si>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</si>
  <si>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</si>
  <si>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</si>
  <si>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</si>
  <si>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</si>
  <si>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</si>
  <si>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</si>
  <si>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</si>
  <si>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</si>
  <si>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</si>
  <si>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</si>
  <si>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</si>
  <si>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</si>
  <si>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</si>
  <si>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</si>
  <si>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</si>
  <si>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</si>
  <si>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</si>
  <si>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</si>
  <si>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</si>
  <si>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</si>
  <si>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</si>
  <si>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</si>
  <si>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</si>
  <si>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</si>
  <si>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AK SOLAR SHPK - M17409601N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</si>
</sst>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F14" sqref="F1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0</v>
      </c>
      <c r="C12" s="15">
        <f>SUM(C13:C14)</f>
        <v>-221672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/>
      <c r="C13">
        <v>-218000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/>
      <c r="C14">
        <v>-3672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2">
        <v>-125843.81</v>
      </c>
      <c r="C16" s="22">
        <v>-149728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-125843.81</v>
      </c>
      <c r="C17" s="6">
        <f>SUM(C6:C12,C15:C16)</f>
        <v>-371400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0</v>
      </c>
      <c r="C23" s="6">
        <f>SUM(C20:C22)</f>
        <v>0</v>
      </c>
      <c r="D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+B17+B23</f>
        <v>-125843.81</v>
      </c>
      <c r="C25" s="5">
        <f>+C17+C23</f>
        <v>-371400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+B25+B26</f>
        <v>-125843.81</v>
      </c>
      <c r="C27" s="1">
        <f>+C25+C26</f>
        <v>-371400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2024-04-12T10:47:45Z</dcterms:modified>
</cp:coreProperties>
</file>