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at e mia\PASQYRAT FINANCIARE 2021\MEDITERANEA_P.F 2021_dek 29.03.2022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<sst xmlns="http://schemas.openxmlformats.org/spreadsheetml/2006/main" count="408" uniqueCount="267">
  <si>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</si>
  <si>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</si>
  <si>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</si>
  <si>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</si>
  <si>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</si>
  <si>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</si>
  <si>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</si>
  <si>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</si>
  <si>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</si>
  <si>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</si>
  <si>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</si>
  <si>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</si>
  <si>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</si>
  <si>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</si>
  <si>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</si>
  <si>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</si>
  <si>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</si>
  <si>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</si>
  <si>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</si>
  <si>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</si>
  <si>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</si>
  <si>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</si>
  <si>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</si>
  <si>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</si>
  <si>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</si>
  <si>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</si>
  <si>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</si>
  <si>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</si>
  <si>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</si>
  <si>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</si>
  <si>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</si>
  <si>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</si>
  <si>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</si>
  <si>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</si>
  <si>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</si>
  <si>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</si>
  <si>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</si>
  <si>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</si>
  <si>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</si>
  <si>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</si>
  <si>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</si>
  <si>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</si>
  <si>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</si>
  <si>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</si>
  <si>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</si>
  <si>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</si>
  <si>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</si>
  <si>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</si>
  <si>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</si>
  <si>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</si>
  <si>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</si>
  <si>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</si>
  <si>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</si>
  <si>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</si>
  <si>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</si>
  <si>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</si>
  <si>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</si>
  <si>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</si>
  <si>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</si>
  <si>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</si>
  <si>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</si>
  <si>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</si>
  <si>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</si>
  <si>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</si>
  <si>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</si>
  <si>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</si>
  <si>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</si>
  <si>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</si>
  <si>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</si>
  <si>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</si>
  <si>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</si>
  <si>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</si>
  <si>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</si>
  <si>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</si>
  <si>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</si>
  <si>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</si>
  <si>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</si>
  <si>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</si>
  <si>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</si>
  <si>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</si>
  <si>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</si>
  <si>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</si>
  <si>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</si>
  <si>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</si>
  <si>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</si>
  <si>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</si>
  <si>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</si>
  <si>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</si>
  <si>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</si>
  <si>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</si>
  <si>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</si>
  <si>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</si>
  <si>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</si>
  <si>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</si>
  <si>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</si>
  <si>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</si>
  <si>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</si>
  <si>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</si>
  <si>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</si>
  <si>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</si>
  <si>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</si>
  <si>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</si>
  <si>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</si>
  <si>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</si>
  <si>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</si>
  <si>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</si>
  <si>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</si>
  <si>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</si>
  <si>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</si>
  <si>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</si>
  <si>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</si>
  <si>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</si>
  <si>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</si>
  <si>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</si>
  <si>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</si>
  <si>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</si>
  <si>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</si>
  <si>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</si>
  <si>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</si>
  <si>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</si>
  <si>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</si>
  <si>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</si>
  <si>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</si>
  <si>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</si>
  <si>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</si>
  <si>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</si>
  <si>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</si>
  <si>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</si>
  <si>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</si>
  <si>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</si>
  <si>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</si>
  <si>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</si>
  <si>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</si>
  <si>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</si>
  <si>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</si>
  <si>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</si>
  <si>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</si>
  <si>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</si>
  <si>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</si>
  <si>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</si>
  <si>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</si>
  <si>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</si>
  <si>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</si>
  <si>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</si>
  <si>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</si>
  <si>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</si>
  <si>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</si>
  <si>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</si>
  <si>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</si>
  <si>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</si>
  <si>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</si>
  <si>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</si>
  <si>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</si>
  <si>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</si>
  <si>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</si>
  <si>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</si>
  <si>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</si>
  <si>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</si>
  <si>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</si>
  <si>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</si>
  <si>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</si>
  <si>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</si>
  <si>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</si>
  <si>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</si>
  <si>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</si>
  <si>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</si>
  <si>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</si>
  <si>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</si>
  <si>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</si>
  <si>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</si>
  <si>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</si>
  <si>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</si>
  <si>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</si>
  <si>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</si>
  <si>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</si>
  <si>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</si>
  <si>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</si>
  <si>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</si>
  <si>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</si>
  <si>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</si>
  <si>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</si>
  <si>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</si>
  <si>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</si>
  <si>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</si>
  <si>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</si>
  <si>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</si>
  <si>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</si>
  <si>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</si>
  <si>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</si>
  <si>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</si>
  <si>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</si>
  <si>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</si>
  <si>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</si>
  <si>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</si>
  <si>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</si>
  <si>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</si>
  <si>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</si>
  <si>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</si>
  <si>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</si>
  <si>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</si>
  <si>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</si>
  <si>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</si>
  <si>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</si>
  <si>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</si>
  <si>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</si>
  <si>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</si>
  <si>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</si>
  <si>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</si>
  <si>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</si>
  <si>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</si>
  <si>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</si>
  <si>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</si>
  <si>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</si>
  <si>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</si>
  <si>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</si>
  <si>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</si>
  <si>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</si>
  <si>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</si>
  <si>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</si>
  <si>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</si>
  <si>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</si>
  <si>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</si>
  <si>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</si>
  <si>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</si>
  <si>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</si>
  <si>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</si>
  <si>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</si>
  <si>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</si>
  <si>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</si>
  <si>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</si>
  <si>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</si>
  <si>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</si>
  <si>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</si>
  <si>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</si>
  <si>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</si>
  <si>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</si>
  <si>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</si>
  <si>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</si>
  <si>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</si>
  <si>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</si>
  <si>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</si>
  <si>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</si>
  <si>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</si>
  <si>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</si>
  <si>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</si>
  <si>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</si>
  <si>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</si>
  <si>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</si>
  <si>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</si>
  <si>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</si>
  <si>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</si>
  <si>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</si>
  <si>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</si>
  <si>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</si>
  <si>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</si>
  <si>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</si>
  <si>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</si>
  <si>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</si>
  <si>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</si>
  <si>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</si>
  <si>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</si>
  <si>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</si>
  <si>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</si>
  <si>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</si>
  <si>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Pasqyrat financiare te vitit 2021</t>
  </si>
  <si>
    <t>MEDITERANEA</t>
  </si>
  <si>
    <t>NIPT J84003409V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</si>
</sst>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topLeftCell="A40" zoomScaleNormal="100" workbookViewId="0">
      <selection activeCell="B10" sqref="B10:B14"/>
    </sheetView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256" width="9.140625" style="41"/>
    <col min="257" max="257" width="110.5703125" style="41" customWidth="1"/>
    <col min="258" max="258" width="15.7109375" style="41" customWidth="1"/>
    <col min="259" max="259" width="2.7109375" style="41" customWidth="1"/>
    <col min="260" max="260" width="15.7109375" style="41" customWidth="1"/>
    <col min="261" max="261" width="2.5703125" style="41" customWidth="1"/>
    <col min="262" max="512" width="9.140625" style="41"/>
    <col min="513" max="513" width="110.5703125" style="41" customWidth="1"/>
    <col min="514" max="514" width="15.7109375" style="41" customWidth="1"/>
    <col min="515" max="515" width="2.7109375" style="41" customWidth="1"/>
    <col min="516" max="516" width="15.7109375" style="41" customWidth="1"/>
    <col min="517" max="517" width="2.5703125" style="41" customWidth="1"/>
    <col min="518" max="768" width="9.140625" style="41"/>
    <col min="769" max="769" width="110.5703125" style="41" customWidth="1"/>
    <col min="770" max="770" width="15.7109375" style="41" customWidth="1"/>
    <col min="771" max="771" width="2.7109375" style="41" customWidth="1"/>
    <col min="772" max="772" width="15.7109375" style="41" customWidth="1"/>
    <col min="773" max="773" width="2.5703125" style="41" customWidth="1"/>
    <col min="774" max="1024" width="9.140625" style="41"/>
    <col min="1025" max="1025" width="110.5703125" style="41" customWidth="1"/>
    <col min="1026" max="1026" width="15.7109375" style="41" customWidth="1"/>
    <col min="1027" max="1027" width="2.7109375" style="41" customWidth="1"/>
    <col min="1028" max="1028" width="15.7109375" style="41" customWidth="1"/>
    <col min="1029" max="1029" width="2.5703125" style="41" customWidth="1"/>
    <col min="1030" max="1280" width="9.140625" style="41"/>
    <col min="1281" max="1281" width="110.5703125" style="41" customWidth="1"/>
    <col min="1282" max="1282" width="15.7109375" style="41" customWidth="1"/>
    <col min="1283" max="1283" width="2.7109375" style="41" customWidth="1"/>
    <col min="1284" max="1284" width="15.7109375" style="41" customWidth="1"/>
    <col min="1285" max="1285" width="2.5703125" style="41" customWidth="1"/>
    <col min="1286" max="1536" width="9.140625" style="41"/>
    <col min="1537" max="1537" width="110.5703125" style="41" customWidth="1"/>
    <col min="1538" max="1538" width="15.7109375" style="41" customWidth="1"/>
    <col min="1539" max="1539" width="2.7109375" style="41" customWidth="1"/>
    <col min="1540" max="1540" width="15.7109375" style="41" customWidth="1"/>
    <col min="1541" max="1541" width="2.5703125" style="41" customWidth="1"/>
    <col min="1542" max="1792" width="9.140625" style="41"/>
    <col min="1793" max="1793" width="110.5703125" style="41" customWidth="1"/>
    <col min="1794" max="1794" width="15.7109375" style="41" customWidth="1"/>
    <col min="1795" max="1795" width="2.7109375" style="41" customWidth="1"/>
    <col min="1796" max="1796" width="15.7109375" style="41" customWidth="1"/>
    <col min="1797" max="1797" width="2.5703125" style="41" customWidth="1"/>
    <col min="1798" max="2048" width="9.140625" style="41"/>
    <col min="2049" max="2049" width="110.5703125" style="41" customWidth="1"/>
    <col min="2050" max="2050" width="15.7109375" style="41" customWidth="1"/>
    <col min="2051" max="2051" width="2.7109375" style="41" customWidth="1"/>
    <col min="2052" max="2052" width="15.7109375" style="41" customWidth="1"/>
    <col min="2053" max="2053" width="2.5703125" style="41" customWidth="1"/>
    <col min="2054" max="2304" width="9.140625" style="41"/>
    <col min="2305" max="2305" width="110.5703125" style="41" customWidth="1"/>
    <col min="2306" max="2306" width="15.7109375" style="41" customWidth="1"/>
    <col min="2307" max="2307" width="2.7109375" style="41" customWidth="1"/>
    <col min="2308" max="2308" width="15.7109375" style="41" customWidth="1"/>
    <col min="2309" max="2309" width="2.5703125" style="41" customWidth="1"/>
    <col min="2310" max="2560" width="9.140625" style="41"/>
    <col min="2561" max="2561" width="110.5703125" style="41" customWidth="1"/>
    <col min="2562" max="2562" width="15.7109375" style="41" customWidth="1"/>
    <col min="2563" max="2563" width="2.7109375" style="41" customWidth="1"/>
    <col min="2564" max="2564" width="15.7109375" style="41" customWidth="1"/>
    <col min="2565" max="2565" width="2.5703125" style="41" customWidth="1"/>
    <col min="2566" max="2816" width="9.140625" style="41"/>
    <col min="2817" max="2817" width="110.5703125" style="41" customWidth="1"/>
    <col min="2818" max="2818" width="15.7109375" style="41" customWidth="1"/>
    <col min="2819" max="2819" width="2.7109375" style="41" customWidth="1"/>
    <col min="2820" max="2820" width="15.7109375" style="41" customWidth="1"/>
    <col min="2821" max="2821" width="2.5703125" style="41" customWidth="1"/>
    <col min="2822" max="3072" width="9.140625" style="41"/>
    <col min="3073" max="3073" width="110.5703125" style="41" customWidth="1"/>
    <col min="3074" max="3074" width="15.7109375" style="41" customWidth="1"/>
    <col min="3075" max="3075" width="2.7109375" style="41" customWidth="1"/>
    <col min="3076" max="3076" width="15.7109375" style="41" customWidth="1"/>
    <col min="3077" max="3077" width="2.5703125" style="41" customWidth="1"/>
    <col min="3078" max="3328" width="9.140625" style="41"/>
    <col min="3329" max="3329" width="110.5703125" style="41" customWidth="1"/>
    <col min="3330" max="3330" width="15.7109375" style="41" customWidth="1"/>
    <col min="3331" max="3331" width="2.7109375" style="41" customWidth="1"/>
    <col min="3332" max="3332" width="15.7109375" style="41" customWidth="1"/>
    <col min="3333" max="3333" width="2.5703125" style="41" customWidth="1"/>
    <col min="3334" max="3584" width="9.140625" style="41"/>
    <col min="3585" max="3585" width="110.5703125" style="41" customWidth="1"/>
    <col min="3586" max="3586" width="15.7109375" style="41" customWidth="1"/>
    <col min="3587" max="3587" width="2.7109375" style="41" customWidth="1"/>
    <col min="3588" max="3588" width="15.7109375" style="41" customWidth="1"/>
    <col min="3589" max="3589" width="2.5703125" style="41" customWidth="1"/>
    <col min="3590" max="3840" width="9.140625" style="41"/>
    <col min="3841" max="3841" width="110.5703125" style="41" customWidth="1"/>
    <col min="3842" max="3842" width="15.7109375" style="41" customWidth="1"/>
    <col min="3843" max="3843" width="2.7109375" style="41" customWidth="1"/>
    <col min="3844" max="3844" width="15.7109375" style="41" customWidth="1"/>
    <col min="3845" max="3845" width="2.5703125" style="41" customWidth="1"/>
    <col min="3846" max="4096" width="9.140625" style="41"/>
    <col min="4097" max="4097" width="110.5703125" style="41" customWidth="1"/>
    <col min="4098" max="4098" width="15.7109375" style="41" customWidth="1"/>
    <col min="4099" max="4099" width="2.7109375" style="41" customWidth="1"/>
    <col min="4100" max="4100" width="15.7109375" style="41" customWidth="1"/>
    <col min="4101" max="4101" width="2.5703125" style="41" customWidth="1"/>
    <col min="4102" max="4352" width="9.140625" style="41"/>
    <col min="4353" max="4353" width="110.5703125" style="41" customWidth="1"/>
    <col min="4354" max="4354" width="15.7109375" style="41" customWidth="1"/>
    <col min="4355" max="4355" width="2.7109375" style="41" customWidth="1"/>
    <col min="4356" max="4356" width="15.7109375" style="41" customWidth="1"/>
    <col min="4357" max="4357" width="2.5703125" style="41" customWidth="1"/>
    <col min="4358" max="4608" width="9.140625" style="41"/>
    <col min="4609" max="4609" width="110.5703125" style="41" customWidth="1"/>
    <col min="4610" max="4610" width="15.7109375" style="41" customWidth="1"/>
    <col min="4611" max="4611" width="2.7109375" style="41" customWidth="1"/>
    <col min="4612" max="4612" width="15.7109375" style="41" customWidth="1"/>
    <col min="4613" max="4613" width="2.5703125" style="41" customWidth="1"/>
    <col min="4614" max="4864" width="9.140625" style="41"/>
    <col min="4865" max="4865" width="110.5703125" style="41" customWidth="1"/>
    <col min="4866" max="4866" width="15.7109375" style="41" customWidth="1"/>
    <col min="4867" max="4867" width="2.7109375" style="41" customWidth="1"/>
    <col min="4868" max="4868" width="15.7109375" style="41" customWidth="1"/>
    <col min="4869" max="4869" width="2.5703125" style="41" customWidth="1"/>
    <col min="4870" max="5120" width="9.140625" style="41"/>
    <col min="5121" max="5121" width="110.5703125" style="41" customWidth="1"/>
    <col min="5122" max="5122" width="15.7109375" style="41" customWidth="1"/>
    <col min="5123" max="5123" width="2.7109375" style="41" customWidth="1"/>
    <col min="5124" max="5124" width="15.7109375" style="41" customWidth="1"/>
    <col min="5125" max="5125" width="2.5703125" style="41" customWidth="1"/>
    <col min="5126" max="5376" width="9.140625" style="41"/>
    <col min="5377" max="5377" width="110.5703125" style="41" customWidth="1"/>
    <col min="5378" max="5378" width="15.7109375" style="41" customWidth="1"/>
    <col min="5379" max="5379" width="2.7109375" style="41" customWidth="1"/>
    <col min="5380" max="5380" width="15.7109375" style="41" customWidth="1"/>
    <col min="5381" max="5381" width="2.5703125" style="41" customWidth="1"/>
    <col min="5382" max="5632" width="9.140625" style="41"/>
    <col min="5633" max="5633" width="110.5703125" style="41" customWidth="1"/>
    <col min="5634" max="5634" width="15.7109375" style="41" customWidth="1"/>
    <col min="5635" max="5635" width="2.7109375" style="41" customWidth="1"/>
    <col min="5636" max="5636" width="15.7109375" style="41" customWidth="1"/>
    <col min="5637" max="5637" width="2.5703125" style="41" customWidth="1"/>
    <col min="5638" max="5888" width="9.140625" style="41"/>
    <col min="5889" max="5889" width="110.5703125" style="41" customWidth="1"/>
    <col min="5890" max="5890" width="15.7109375" style="41" customWidth="1"/>
    <col min="5891" max="5891" width="2.7109375" style="41" customWidth="1"/>
    <col min="5892" max="5892" width="15.7109375" style="41" customWidth="1"/>
    <col min="5893" max="5893" width="2.5703125" style="41" customWidth="1"/>
    <col min="5894" max="6144" width="9.140625" style="41"/>
    <col min="6145" max="6145" width="110.5703125" style="41" customWidth="1"/>
    <col min="6146" max="6146" width="15.7109375" style="41" customWidth="1"/>
    <col min="6147" max="6147" width="2.7109375" style="41" customWidth="1"/>
    <col min="6148" max="6148" width="15.7109375" style="41" customWidth="1"/>
    <col min="6149" max="6149" width="2.5703125" style="41" customWidth="1"/>
    <col min="6150" max="6400" width="9.140625" style="41"/>
    <col min="6401" max="6401" width="110.5703125" style="41" customWidth="1"/>
    <col min="6402" max="6402" width="15.7109375" style="41" customWidth="1"/>
    <col min="6403" max="6403" width="2.7109375" style="41" customWidth="1"/>
    <col min="6404" max="6404" width="15.7109375" style="41" customWidth="1"/>
    <col min="6405" max="6405" width="2.5703125" style="41" customWidth="1"/>
    <col min="6406" max="6656" width="9.140625" style="41"/>
    <col min="6657" max="6657" width="110.5703125" style="41" customWidth="1"/>
    <col min="6658" max="6658" width="15.7109375" style="41" customWidth="1"/>
    <col min="6659" max="6659" width="2.7109375" style="41" customWidth="1"/>
    <col min="6660" max="6660" width="15.7109375" style="41" customWidth="1"/>
    <col min="6661" max="6661" width="2.5703125" style="41" customWidth="1"/>
    <col min="6662" max="6912" width="9.140625" style="41"/>
    <col min="6913" max="6913" width="110.5703125" style="41" customWidth="1"/>
    <col min="6914" max="6914" width="15.7109375" style="41" customWidth="1"/>
    <col min="6915" max="6915" width="2.7109375" style="41" customWidth="1"/>
    <col min="6916" max="6916" width="15.7109375" style="41" customWidth="1"/>
    <col min="6917" max="6917" width="2.5703125" style="41" customWidth="1"/>
    <col min="6918" max="7168" width="9.140625" style="41"/>
    <col min="7169" max="7169" width="110.5703125" style="41" customWidth="1"/>
    <col min="7170" max="7170" width="15.7109375" style="41" customWidth="1"/>
    <col min="7171" max="7171" width="2.7109375" style="41" customWidth="1"/>
    <col min="7172" max="7172" width="15.7109375" style="41" customWidth="1"/>
    <col min="7173" max="7173" width="2.5703125" style="41" customWidth="1"/>
    <col min="7174" max="7424" width="9.140625" style="41"/>
    <col min="7425" max="7425" width="110.5703125" style="41" customWidth="1"/>
    <col min="7426" max="7426" width="15.7109375" style="41" customWidth="1"/>
    <col min="7427" max="7427" width="2.7109375" style="41" customWidth="1"/>
    <col min="7428" max="7428" width="15.7109375" style="41" customWidth="1"/>
    <col min="7429" max="7429" width="2.5703125" style="41" customWidth="1"/>
    <col min="7430" max="7680" width="9.140625" style="41"/>
    <col min="7681" max="7681" width="110.5703125" style="41" customWidth="1"/>
    <col min="7682" max="7682" width="15.7109375" style="41" customWidth="1"/>
    <col min="7683" max="7683" width="2.7109375" style="41" customWidth="1"/>
    <col min="7684" max="7684" width="15.7109375" style="41" customWidth="1"/>
    <col min="7685" max="7685" width="2.5703125" style="41" customWidth="1"/>
    <col min="7686" max="7936" width="9.140625" style="41"/>
    <col min="7937" max="7937" width="110.5703125" style="41" customWidth="1"/>
    <col min="7938" max="7938" width="15.7109375" style="41" customWidth="1"/>
    <col min="7939" max="7939" width="2.7109375" style="41" customWidth="1"/>
    <col min="7940" max="7940" width="15.7109375" style="41" customWidth="1"/>
    <col min="7941" max="7941" width="2.5703125" style="41" customWidth="1"/>
    <col min="7942" max="8192" width="9.140625" style="41"/>
    <col min="8193" max="8193" width="110.5703125" style="41" customWidth="1"/>
    <col min="8194" max="8194" width="15.7109375" style="41" customWidth="1"/>
    <col min="8195" max="8195" width="2.7109375" style="41" customWidth="1"/>
    <col min="8196" max="8196" width="15.7109375" style="41" customWidth="1"/>
    <col min="8197" max="8197" width="2.5703125" style="41" customWidth="1"/>
    <col min="8198" max="8448" width="9.140625" style="41"/>
    <col min="8449" max="8449" width="110.5703125" style="41" customWidth="1"/>
    <col min="8450" max="8450" width="15.7109375" style="41" customWidth="1"/>
    <col min="8451" max="8451" width="2.7109375" style="41" customWidth="1"/>
    <col min="8452" max="8452" width="15.7109375" style="41" customWidth="1"/>
    <col min="8453" max="8453" width="2.5703125" style="41" customWidth="1"/>
    <col min="8454" max="8704" width="9.140625" style="41"/>
    <col min="8705" max="8705" width="110.5703125" style="41" customWidth="1"/>
    <col min="8706" max="8706" width="15.7109375" style="41" customWidth="1"/>
    <col min="8707" max="8707" width="2.7109375" style="41" customWidth="1"/>
    <col min="8708" max="8708" width="15.7109375" style="41" customWidth="1"/>
    <col min="8709" max="8709" width="2.5703125" style="41" customWidth="1"/>
    <col min="8710" max="8960" width="9.140625" style="41"/>
    <col min="8961" max="8961" width="110.5703125" style="41" customWidth="1"/>
    <col min="8962" max="8962" width="15.7109375" style="41" customWidth="1"/>
    <col min="8963" max="8963" width="2.7109375" style="41" customWidth="1"/>
    <col min="8964" max="8964" width="15.7109375" style="41" customWidth="1"/>
    <col min="8965" max="8965" width="2.5703125" style="41" customWidth="1"/>
    <col min="8966" max="9216" width="9.140625" style="41"/>
    <col min="9217" max="9217" width="110.5703125" style="41" customWidth="1"/>
    <col min="9218" max="9218" width="15.7109375" style="41" customWidth="1"/>
    <col min="9219" max="9219" width="2.7109375" style="41" customWidth="1"/>
    <col min="9220" max="9220" width="15.7109375" style="41" customWidth="1"/>
    <col min="9221" max="9221" width="2.5703125" style="41" customWidth="1"/>
    <col min="9222" max="9472" width="9.140625" style="41"/>
    <col min="9473" max="9473" width="110.5703125" style="41" customWidth="1"/>
    <col min="9474" max="9474" width="15.7109375" style="41" customWidth="1"/>
    <col min="9475" max="9475" width="2.7109375" style="41" customWidth="1"/>
    <col min="9476" max="9476" width="15.7109375" style="41" customWidth="1"/>
    <col min="9477" max="9477" width="2.5703125" style="41" customWidth="1"/>
    <col min="9478" max="9728" width="9.140625" style="41"/>
    <col min="9729" max="9729" width="110.5703125" style="41" customWidth="1"/>
    <col min="9730" max="9730" width="15.7109375" style="41" customWidth="1"/>
    <col min="9731" max="9731" width="2.7109375" style="41" customWidth="1"/>
    <col min="9732" max="9732" width="15.7109375" style="41" customWidth="1"/>
    <col min="9733" max="9733" width="2.5703125" style="41" customWidth="1"/>
    <col min="9734" max="9984" width="9.140625" style="41"/>
    <col min="9985" max="9985" width="110.5703125" style="41" customWidth="1"/>
    <col min="9986" max="9986" width="15.7109375" style="41" customWidth="1"/>
    <col min="9987" max="9987" width="2.7109375" style="41" customWidth="1"/>
    <col min="9988" max="9988" width="15.7109375" style="41" customWidth="1"/>
    <col min="9989" max="9989" width="2.5703125" style="41" customWidth="1"/>
    <col min="9990" max="10240" width="9.140625" style="41"/>
    <col min="10241" max="10241" width="110.5703125" style="41" customWidth="1"/>
    <col min="10242" max="10242" width="15.7109375" style="41" customWidth="1"/>
    <col min="10243" max="10243" width="2.7109375" style="41" customWidth="1"/>
    <col min="10244" max="10244" width="15.7109375" style="41" customWidth="1"/>
    <col min="10245" max="10245" width="2.5703125" style="41" customWidth="1"/>
    <col min="10246" max="10496" width="9.140625" style="41"/>
    <col min="10497" max="10497" width="110.5703125" style="41" customWidth="1"/>
    <col min="10498" max="10498" width="15.7109375" style="41" customWidth="1"/>
    <col min="10499" max="10499" width="2.7109375" style="41" customWidth="1"/>
    <col min="10500" max="10500" width="15.7109375" style="41" customWidth="1"/>
    <col min="10501" max="10501" width="2.5703125" style="41" customWidth="1"/>
    <col min="10502" max="10752" width="9.140625" style="41"/>
    <col min="10753" max="10753" width="110.5703125" style="41" customWidth="1"/>
    <col min="10754" max="10754" width="15.7109375" style="41" customWidth="1"/>
    <col min="10755" max="10755" width="2.7109375" style="41" customWidth="1"/>
    <col min="10756" max="10756" width="15.7109375" style="41" customWidth="1"/>
    <col min="10757" max="10757" width="2.5703125" style="41" customWidth="1"/>
    <col min="10758" max="11008" width="9.140625" style="41"/>
    <col min="11009" max="11009" width="110.5703125" style="41" customWidth="1"/>
    <col min="11010" max="11010" width="15.7109375" style="41" customWidth="1"/>
    <col min="11011" max="11011" width="2.7109375" style="41" customWidth="1"/>
    <col min="11012" max="11012" width="15.7109375" style="41" customWidth="1"/>
    <col min="11013" max="11013" width="2.5703125" style="41" customWidth="1"/>
    <col min="11014" max="11264" width="9.140625" style="41"/>
    <col min="11265" max="11265" width="110.5703125" style="41" customWidth="1"/>
    <col min="11266" max="11266" width="15.7109375" style="41" customWidth="1"/>
    <col min="11267" max="11267" width="2.7109375" style="41" customWidth="1"/>
    <col min="11268" max="11268" width="15.7109375" style="41" customWidth="1"/>
    <col min="11269" max="11269" width="2.5703125" style="41" customWidth="1"/>
    <col min="11270" max="11520" width="9.140625" style="41"/>
    <col min="11521" max="11521" width="110.5703125" style="41" customWidth="1"/>
    <col min="11522" max="11522" width="15.7109375" style="41" customWidth="1"/>
    <col min="11523" max="11523" width="2.7109375" style="41" customWidth="1"/>
    <col min="11524" max="11524" width="15.7109375" style="41" customWidth="1"/>
    <col min="11525" max="11525" width="2.5703125" style="41" customWidth="1"/>
    <col min="11526" max="11776" width="9.140625" style="41"/>
    <col min="11777" max="11777" width="110.5703125" style="41" customWidth="1"/>
    <col min="11778" max="11778" width="15.7109375" style="41" customWidth="1"/>
    <col min="11779" max="11779" width="2.7109375" style="41" customWidth="1"/>
    <col min="11780" max="11780" width="15.7109375" style="41" customWidth="1"/>
    <col min="11781" max="11781" width="2.5703125" style="41" customWidth="1"/>
    <col min="11782" max="12032" width="9.140625" style="41"/>
    <col min="12033" max="12033" width="110.5703125" style="41" customWidth="1"/>
    <col min="12034" max="12034" width="15.7109375" style="41" customWidth="1"/>
    <col min="12035" max="12035" width="2.7109375" style="41" customWidth="1"/>
    <col min="12036" max="12036" width="15.7109375" style="41" customWidth="1"/>
    <col min="12037" max="12037" width="2.5703125" style="41" customWidth="1"/>
    <col min="12038" max="12288" width="9.140625" style="41"/>
    <col min="12289" max="12289" width="110.5703125" style="41" customWidth="1"/>
    <col min="12290" max="12290" width="15.7109375" style="41" customWidth="1"/>
    <col min="12291" max="12291" width="2.7109375" style="41" customWidth="1"/>
    <col min="12292" max="12292" width="15.7109375" style="41" customWidth="1"/>
    <col min="12293" max="12293" width="2.5703125" style="41" customWidth="1"/>
    <col min="12294" max="12544" width="9.140625" style="41"/>
    <col min="12545" max="12545" width="110.5703125" style="41" customWidth="1"/>
    <col min="12546" max="12546" width="15.7109375" style="41" customWidth="1"/>
    <col min="12547" max="12547" width="2.7109375" style="41" customWidth="1"/>
    <col min="12548" max="12548" width="15.7109375" style="41" customWidth="1"/>
    <col min="12549" max="12549" width="2.5703125" style="41" customWidth="1"/>
    <col min="12550" max="12800" width="9.140625" style="41"/>
    <col min="12801" max="12801" width="110.5703125" style="41" customWidth="1"/>
    <col min="12802" max="12802" width="15.7109375" style="41" customWidth="1"/>
    <col min="12803" max="12803" width="2.7109375" style="41" customWidth="1"/>
    <col min="12804" max="12804" width="15.7109375" style="41" customWidth="1"/>
    <col min="12805" max="12805" width="2.5703125" style="41" customWidth="1"/>
    <col min="12806" max="13056" width="9.140625" style="41"/>
    <col min="13057" max="13057" width="110.5703125" style="41" customWidth="1"/>
    <col min="13058" max="13058" width="15.7109375" style="41" customWidth="1"/>
    <col min="13059" max="13059" width="2.7109375" style="41" customWidth="1"/>
    <col min="13060" max="13060" width="15.7109375" style="41" customWidth="1"/>
    <col min="13061" max="13061" width="2.5703125" style="41" customWidth="1"/>
    <col min="13062" max="13312" width="9.140625" style="41"/>
    <col min="13313" max="13313" width="110.5703125" style="41" customWidth="1"/>
    <col min="13314" max="13314" width="15.7109375" style="41" customWidth="1"/>
    <col min="13315" max="13315" width="2.7109375" style="41" customWidth="1"/>
    <col min="13316" max="13316" width="15.7109375" style="41" customWidth="1"/>
    <col min="13317" max="13317" width="2.5703125" style="41" customWidth="1"/>
    <col min="13318" max="13568" width="9.140625" style="41"/>
    <col min="13569" max="13569" width="110.5703125" style="41" customWidth="1"/>
    <col min="13570" max="13570" width="15.7109375" style="41" customWidth="1"/>
    <col min="13571" max="13571" width="2.7109375" style="41" customWidth="1"/>
    <col min="13572" max="13572" width="15.7109375" style="41" customWidth="1"/>
    <col min="13573" max="13573" width="2.5703125" style="41" customWidth="1"/>
    <col min="13574" max="13824" width="9.140625" style="41"/>
    <col min="13825" max="13825" width="110.5703125" style="41" customWidth="1"/>
    <col min="13826" max="13826" width="15.7109375" style="41" customWidth="1"/>
    <col min="13827" max="13827" width="2.7109375" style="41" customWidth="1"/>
    <col min="13828" max="13828" width="15.7109375" style="41" customWidth="1"/>
    <col min="13829" max="13829" width="2.5703125" style="41" customWidth="1"/>
    <col min="13830" max="14080" width="9.140625" style="41"/>
    <col min="14081" max="14081" width="110.5703125" style="41" customWidth="1"/>
    <col min="14082" max="14082" width="15.7109375" style="41" customWidth="1"/>
    <col min="14083" max="14083" width="2.7109375" style="41" customWidth="1"/>
    <col min="14084" max="14084" width="15.7109375" style="41" customWidth="1"/>
    <col min="14085" max="14085" width="2.5703125" style="41" customWidth="1"/>
    <col min="14086" max="14336" width="9.140625" style="41"/>
    <col min="14337" max="14337" width="110.5703125" style="41" customWidth="1"/>
    <col min="14338" max="14338" width="15.7109375" style="41" customWidth="1"/>
    <col min="14339" max="14339" width="2.7109375" style="41" customWidth="1"/>
    <col min="14340" max="14340" width="15.7109375" style="41" customWidth="1"/>
    <col min="14341" max="14341" width="2.5703125" style="41" customWidth="1"/>
    <col min="14342" max="14592" width="9.140625" style="41"/>
    <col min="14593" max="14593" width="110.5703125" style="41" customWidth="1"/>
    <col min="14594" max="14594" width="15.7109375" style="41" customWidth="1"/>
    <col min="14595" max="14595" width="2.7109375" style="41" customWidth="1"/>
    <col min="14596" max="14596" width="15.7109375" style="41" customWidth="1"/>
    <col min="14597" max="14597" width="2.5703125" style="41" customWidth="1"/>
    <col min="14598" max="14848" width="9.140625" style="41"/>
    <col min="14849" max="14849" width="110.5703125" style="41" customWidth="1"/>
    <col min="14850" max="14850" width="15.7109375" style="41" customWidth="1"/>
    <col min="14851" max="14851" width="2.7109375" style="41" customWidth="1"/>
    <col min="14852" max="14852" width="15.7109375" style="41" customWidth="1"/>
    <col min="14853" max="14853" width="2.5703125" style="41" customWidth="1"/>
    <col min="14854" max="15104" width="9.140625" style="41"/>
    <col min="15105" max="15105" width="110.5703125" style="41" customWidth="1"/>
    <col min="15106" max="15106" width="15.7109375" style="41" customWidth="1"/>
    <col min="15107" max="15107" width="2.7109375" style="41" customWidth="1"/>
    <col min="15108" max="15108" width="15.7109375" style="41" customWidth="1"/>
    <col min="15109" max="15109" width="2.5703125" style="41" customWidth="1"/>
    <col min="15110" max="15360" width="9.140625" style="41"/>
    <col min="15361" max="15361" width="110.5703125" style="41" customWidth="1"/>
    <col min="15362" max="15362" width="15.7109375" style="41" customWidth="1"/>
    <col min="15363" max="15363" width="2.7109375" style="41" customWidth="1"/>
    <col min="15364" max="15364" width="15.7109375" style="41" customWidth="1"/>
    <col min="15365" max="15365" width="2.5703125" style="41" customWidth="1"/>
    <col min="15366" max="15616" width="9.140625" style="41"/>
    <col min="15617" max="15617" width="110.5703125" style="41" customWidth="1"/>
    <col min="15618" max="15618" width="15.7109375" style="41" customWidth="1"/>
    <col min="15619" max="15619" width="2.7109375" style="41" customWidth="1"/>
    <col min="15620" max="15620" width="15.7109375" style="41" customWidth="1"/>
    <col min="15621" max="15621" width="2.5703125" style="41" customWidth="1"/>
    <col min="15622" max="15872" width="9.140625" style="41"/>
    <col min="15873" max="15873" width="110.5703125" style="41" customWidth="1"/>
    <col min="15874" max="15874" width="15.7109375" style="41" customWidth="1"/>
    <col min="15875" max="15875" width="2.7109375" style="41" customWidth="1"/>
    <col min="15876" max="15876" width="15.7109375" style="41" customWidth="1"/>
    <col min="15877" max="15877" width="2.5703125" style="41" customWidth="1"/>
    <col min="15878" max="16128" width="9.140625" style="41"/>
    <col min="16129" max="16129" width="110.5703125" style="41" customWidth="1"/>
    <col min="16130" max="16130" width="15.7109375" style="41" customWidth="1"/>
    <col min="16131" max="16131" width="2.7109375" style="41" customWidth="1"/>
    <col min="16132" max="16132" width="15.7109375" style="41" customWidth="1"/>
    <col min="16133" max="16133" width="2.5703125" style="41" customWidth="1"/>
    <col min="16134" max="16384" width="9.140625" style="41"/>
  </cols>
  <sheetData>
    <row r="1" spans="1:5">
      <c r="A1" s="48" t="s">
        <v>264</v>
      </c>
    </row>
    <row r="2" spans="1:5">
      <c r="A2" s="49" t="s">
        <v>265</v>
      </c>
    </row>
    <row r="3" spans="1:5">
      <c r="A3" s="49" t="s">
        <v>266</v>
      </c>
    </row>
    <row r="4" spans="1:5">
      <c r="A4" s="49" t="s">
        <v>238</v>
      </c>
    </row>
    <row r="5" spans="1:5">
      <c r="A5" s="48" t="s">
        <v>263</v>
      </c>
      <c r="B5" s="41"/>
      <c r="C5" s="41"/>
      <c r="D5" s="41"/>
      <c r="E5" s="41"/>
    </row>
    <row r="6" spans="1:5">
      <c r="A6" s="46"/>
      <c r="B6" s="42" t="s">
        <v>211</v>
      </c>
      <c r="C6" s="42"/>
      <c r="D6" s="42" t="s">
        <v>211</v>
      </c>
      <c r="E6" s="56"/>
    </row>
    <row r="7" spans="1:5">
      <c r="A7" s="46"/>
      <c r="B7" s="42" t="s">
        <v>212</v>
      </c>
      <c r="C7" s="42"/>
      <c r="D7" s="42" t="s">
        <v>213</v>
      </c>
      <c r="E7" s="56"/>
    </row>
    <row r="8" spans="1:5">
      <c r="A8" s="47"/>
      <c r="B8" s="43"/>
      <c r="C8" s="45"/>
      <c r="D8" s="43"/>
      <c r="E8" s="55"/>
    </row>
    <row r="9" spans="1:5">
      <c r="A9" s="44" t="s">
        <v>215</v>
      </c>
      <c r="B9" s="50"/>
      <c r="C9" s="51"/>
      <c r="D9" s="50"/>
      <c r="E9" s="50"/>
    </row>
    <row r="10" spans="1:5">
      <c r="A10" s="62" t="s">
        <v>258</v>
      </c>
      <c r="B10" s="63">
        <v>168761700</v>
      </c>
      <c r="C10" s="51"/>
      <c r="D10" s="63">
        <v>134048620</v>
      </c>
      <c r="E10" s="50"/>
    </row>
    <row r="11" spans="1:5">
      <c r="A11" s="62" t="s">
        <v>260</v>
      </c>
      <c r="B11" s="63"/>
      <c r="C11" s="51"/>
      <c r="D11" s="63"/>
      <c r="E11" s="50"/>
    </row>
    <row r="12" spans="1:5">
      <c r="A12" s="62" t="s">
        <v>261</v>
      </c>
      <c r="B12" s="63"/>
      <c r="C12" s="51"/>
      <c r="D12" s="63"/>
      <c r="E12" s="50"/>
    </row>
    <row r="13" spans="1:5">
      <c r="A13" s="62" t="s">
        <v>262</v>
      </c>
      <c r="B13" s="63"/>
      <c r="C13" s="51"/>
      <c r="D13" s="63"/>
      <c r="E13" s="50"/>
    </row>
    <row r="14" spans="1:5">
      <c r="A14" s="62" t="s">
        <v>259</v>
      </c>
      <c r="B14" s="63">
        <v>64000</v>
      </c>
      <c r="C14" s="51"/>
      <c r="D14" s="63"/>
      <c r="E14" s="50"/>
    </row>
    <row r="15" spans="1:5">
      <c r="A15" s="44" t="s">
        <v>216</v>
      </c>
      <c r="B15" s="63"/>
      <c r="C15" s="51"/>
      <c r="D15" s="63"/>
      <c r="E15" s="50"/>
    </row>
    <row r="16" spans="1:5">
      <c r="A16" s="44" t="s">
        <v>217</v>
      </c>
      <c r="B16" s="63"/>
      <c r="C16" s="51"/>
      <c r="D16" s="63"/>
      <c r="E16" s="50"/>
    </row>
    <row r="17" spans="1:5">
      <c r="A17" s="44" t="s">
        <v>218</v>
      </c>
      <c r="B17" s="63"/>
      <c r="C17" s="51"/>
      <c r="D17" s="63"/>
      <c r="E17" s="50"/>
    </row>
    <row r="18" spans="1:5">
      <c r="A18" s="44" t="s">
        <v>219</v>
      </c>
      <c r="B18" s="50"/>
      <c r="C18" s="51"/>
      <c r="D18" s="50"/>
      <c r="E18" s="50"/>
    </row>
    <row r="19" spans="1:5">
      <c r="A19" s="62" t="s">
        <v>219</v>
      </c>
      <c r="B19" s="63">
        <v>-2314761</v>
      </c>
      <c r="C19" s="51"/>
      <c r="D19" s="63">
        <v>-1371097</v>
      </c>
      <c r="E19" s="50"/>
    </row>
    <row r="20" spans="1:5">
      <c r="A20" s="62" t="s">
        <v>243</v>
      </c>
      <c r="B20" s="63"/>
      <c r="C20" s="51"/>
      <c r="D20" s="63"/>
      <c r="E20" s="50"/>
    </row>
    <row r="21" spans="1:5">
      <c r="A21" s="44" t="s">
        <v>236</v>
      </c>
      <c r="B21" s="50"/>
      <c r="C21" s="51"/>
      <c r="D21" s="50"/>
      <c r="E21" s="50"/>
    </row>
    <row r="22" spans="1:5">
      <c r="A22" s="62" t="s">
        <v>244</v>
      </c>
      <c r="B22" s="63">
        <v>-64933664</v>
      </c>
      <c r="C22" s="51"/>
      <c r="D22" s="63">
        <v>-54021024</v>
      </c>
      <c r="E22" s="50"/>
    </row>
    <row r="23" spans="1:5">
      <c r="A23" s="62" t="s">
        <v>245</v>
      </c>
      <c r="B23" s="63">
        <v>-10953964</v>
      </c>
      <c r="C23" s="51"/>
      <c r="D23" s="63">
        <v>-9155242</v>
      </c>
      <c r="E23" s="50"/>
    </row>
    <row r="24" spans="1:5">
      <c r="A24" s="62" t="s">
        <v>247</v>
      </c>
      <c r="B24" s="63"/>
      <c r="C24" s="51"/>
      <c r="D24" s="63"/>
      <c r="E24" s="50"/>
    </row>
    <row r="25" spans="1:5">
      <c r="A25" s="44" t="s">
        <v>220</v>
      </c>
      <c r="B25" s="63"/>
      <c r="C25" s="51"/>
      <c r="D25" s="63"/>
      <c r="E25" s="50"/>
    </row>
    <row r="26" spans="1:5">
      <c r="A26" s="44" t="s">
        <v>234</v>
      </c>
      <c r="B26" s="63">
        <v>-5512288</v>
      </c>
      <c r="C26" s="51"/>
      <c r="D26" s="63">
        <v>-5162798</v>
      </c>
      <c r="E26" s="50"/>
    </row>
    <row r="27" spans="1:5">
      <c r="A27" s="44" t="s">
        <v>221</v>
      </c>
      <c r="B27" s="63">
        <v>-48116218</v>
      </c>
      <c r="C27" s="51"/>
      <c r="D27" s="63">
        <v>-42201072</v>
      </c>
      <c r="E27" s="50"/>
    </row>
    <row r="28" spans="1:5">
      <c r="A28" s="44" t="s">
        <v>210</v>
      </c>
      <c r="B28" s="50"/>
      <c r="C28" s="51"/>
      <c r="D28" s="50"/>
      <c r="E28" s="50"/>
    </row>
    <row r="29" spans="1:5" ht="15" customHeight="1">
      <c r="A29" s="62" t="s">
        <v>248</v>
      </c>
      <c r="B29" s="63"/>
      <c r="C29" s="51"/>
      <c r="D29" s="63"/>
      <c r="E29" s="50"/>
    </row>
    <row r="30" spans="1:5" ht="15" customHeight="1">
      <c r="A30" s="62" t="s">
        <v>246</v>
      </c>
      <c r="B30" s="63"/>
      <c r="C30" s="51"/>
      <c r="D30" s="63"/>
      <c r="E30" s="50"/>
    </row>
    <row r="31" spans="1:5" ht="15" customHeight="1">
      <c r="A31" s="62" t="s">
        <v>255</v>
      </c>
      <c r="B31" s="63"/>
      <c r="C31" s="51"/>
      <c r="D31" s="63"/>
      <c r="E31" s="50"/>
    </row>
    <row r="32" spans="1:5" ht="15" customHeight="1">
      <c r="A32" s="62" t="s">
        <v>249</v>
      </c>
      <c r="B32" s="63"/>
      <c r="C32" s="51"/>
      <c r="D32" s="63"/>
      <c r="E32" s="50"/>
    </row>
    <row r="33" spans="1:5" ht="15" customHeight="1">
      <c r="A33" s="62" t="s">
        <v>254</v>
      </c>
      <c r="B33" s="63"/>
      <c r="C33" s="51"/>
      <c r="D33" s="63"/>
      <c r="E33" s="50"/>
    </row>
    <row r="34" spans="1:5" ht="15" customHeight="1">
      <c r="A34" s="62" t="s">
        <v>250</v>
      </c>
      <c r="B34" s="63"/>
      <c r="C34" s="51"/>
      <c r="D34" s="63"/>
      <c r="E34" s="50"/>
    </row>
    <row r="35" spans="1:5">
      <c r="A35" s="44" t="s">
        <v>222</v>
      </c>
      <c r="B35" s="63"/>
      <c r="C35" s="51"/>
      <c r="D35" s="63"/>
      <c r="E35" s="50"/>
    </row>
    <row r="36" spans="1:5">
      <c r="A36" s="44" t="s">
        <v>237</v>
      </c>
      <c r="B36" s="50"/>
      <c r="C36" s="65"/>
      <c r="D36" s="50"/>
      <c r="E36" s="50"/>
    </row>
    <row r="37" spans="1:5">
      <c r="A37" s="62" t="s">
        <v>251</v>
      </c>
      <c r="B37" s="63">
        <v>-1680616</v>
      </c>
      <c r="C37" s="51"/>
      <c r="D37" s="63">
        <v>-1188437</v>
      </c>
      <c r="E37" s="50"/>
    </row>
    <row r="38" spans="1:5">
      <c r="A38" s="62" t="s">
        <v>253</v>
      </c>
      <c r="B38" s="63"/>
      <c r="C38" s="51"/>
      <c r="D38" s="63"/>
      <c r="E38" s="50"/>
    </row>
    <row r="39" spans="1:5">
      <c r="A39" s="62" t="s">
        <v>252</v>
      </c>
      <c r="B39" s="63">
        <v>66484</v>
      </c>
      <c r="C39" s="51"/>
      <c r="D39" s="63">
        <v>-2329845</v>
      </c>
      <c r="E39" s="50"/>
    </row>
    <row r="40" spans="1:5">
      <c r="A40" s="44" t="s">
        <v>223</v>
      </c>
      <c r="B40" s="63"/>
      <c r="C40" s="51"/>
      <c r="D40" s="63"/>
      <c r="E40" s="50"/>
    </row>
    <row r="41" spans="1:5">
      <c r="A41" s="79" t="s">
        <v>256</v>
      </c>
      <c r="B41" s="63"/>
      <c r="C41" s="51"/>
      <c r="D41" s="63"/>
      <c r="E41" s="50"/>
    </row>
    <row r="42" spans="1:5">
      <c r="A42" s="44" t="s">
        <v>224</v>
      </c>
      <c r="B42" s="53">
        <f>SUM(B9:B41)</f>
        <v>35380673</v>
      </c>
      <c r="C42" s="54"/>
      <c r="D42" s="53">
        <f>SUM(D9:D41)</f>
        <v>18619105</v>
      </c>
      <c r="E42" s="57"/>
    </row>
    <row r="43" spans="1:5">
      <c r="A43" s="44" t="s">
        <v>26</v>
      </c>
      <c r="B43" s="54"/>
      <c r="C43" s="54"/>
      <c r="D43" s="54"/>
      <c r="E43" s="57"/>
    </row>
    <row r="44" spans="1:5">
      <c r="A44" s="62" t="s">
        <v>225</v>
      </c>
      <c r="B44" s="63">
        <v>-5318936</v>
      </c>
      <c r="C44" s="51"/>
      <c r="D44" s="63">
        <v>-2811920</v>
      </c>
      <c r="E44" s="50"/>
    </row>
    <row r="45" spans="1:5">
      <c r="A45" s="62" t="s">
        <v>226</v>
      </c>
      <c r="B45" s="63"/>
      <c r="C45" s="51"/>
      <c r="D45" s="63"/>
      <c r="E45" s="50"/>
    </row>
    <row r="46" spans="1:5">
      <c r="A46" s="62" t="s">
        <v>235</v>
      </c>
      <c r="B46" s="63"/>
      <c r="C46" s="51"/>
      <c r="D46" s="63"/>
      <c r="E46" s="50"/>
    </row>
    <row r="47" spans="1:5">
      <c r="A47" s="44" t="s">
        <v>239</v>
      </c>
      <c r="B47" s="66">
        <f>SUM(B42:B46)</f>
        <v>30061737</v>
      </c>
      <c r="C47" s="57"/>
      <c r="D47" s="66">
        <f>SUM(D42:D46)</f>
        <v>15807185</v>
      </c>
      <c r="E47" s="57"/>
    </row>
    <row r="48" spans="1:5" ht="15.75" thickBot="1">
      <c r="A48" s="67"/>
      <c r="B48" s="68"/>
      <c r="C48" s="68"/>
      <c r="D48" s="68"/>
      <c r="E48" s="58"/>
    </row>
    <row r="49" spans="1:5" ht="15.75" thickTop="1">
      <c r="A49" s="69" t="s">
        <v>240</v>
      </c>
      <c r="B49" s="52"/>
      <c r="C49" s="52"/>
      <c r="D49" s="52"/>
      <c r="E49" s="58"/>
    </row>
    <row r="50" spans="1:5">
      <c r="A50" s="62" t="s">
        <v>229</v>
      </c>
      <c r="B50" s="64"/>
      <c r="C50" s="52"/>
      <c r="D50" s="64"/>
      <c r="E50" s="50"/>
    </row>
    <row r="51" spans="1:5">
      <c r="A51" s="62" t="s">
        <v>230</v>
      </c>
      <c r="B51" s="64"/>
      <c r="C51" s="52"/>
      <c r="D51" s="64"/>
      <c r="E51" s="50"/>
    </row>
    <row r="52" spans="1:5">
      <c r="A52" s="62" t="s">
        <v>231</v>
      </c>
      <c r="B52" s="64"/>
      <c r="C52" s="52"/>
      <c r="D52" s="64"/>
      <c r="E52" s="55"/>
    </row>
    <row r="53" spans="1:5" ht="15" customHeight="1">
      <c r="A53" s="62" t="s">
        <v>232</v>
      </c>
      <c r="B53" s="64"/>
      <c r="C53" s="52"/>
      <c r="D53" s="64"/>
      <c r="E53" s="59"/>
    </row>
    <row r="54" spans="1:5">
      <c r="A54" s="80" t="s">
        <v>214</v>
      </c>
      <c r="B54" s="64"/>
      <c r="C54" s="52"/>
      <c r="D54" s="64"/>
      <c r="E54" s="35"/>
    </row>
    <row r="55" spans="1:5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</row>
    <row r="56" spans="1:5">
      <c r="A56" s="72"/>
      <c r="B56" s="73"/>
      <c r="C56" s="74"/>
      <c r="D56" s="73"/>
      <c r="E56" s="59"/>
    </row>
    <row r="57" spans="1:5" ht="15.75" thickBot="1">
      <c r="A57" s="69" t="s">
        <v>242</v>
      </c>
      <c r="B57" s="75">
        <f>B47+B55</f>
        <v>30061737</v>
      </c>
      <c r="C57" s="76"/>
      <c r="D57" s="75">
        <f>D47+D55</f>
        <v>15807185</v>
      </c>
      <c r="E57" s="59"/>
    </row>
    <row r="58" spans="1:5" ht="15.75" thickTop="1">
      <c r="A58" s="72"/>
      <c r="B58" s="73"/>
      <c r="C58" s="74"/>
      <c r="D58" s="73"/>
      <c r="E58" s="59"/>
    </row>
    <row r="59" spans="1:5">
      <c r="A59" s="77" t="s">
        <v>233</v>
      </c>
      <c r="B59" s="73"/>
      <c r="C59" s="74"/>
      <c r="D59" s="73"/>
      <c r="E59" s="60"/>
    </row>
    <row r="60" spans="1:5">
      <c r="A60" s="72" t="s">
        <v>227</v>
      </c>
      <c r="B60" s="63"/>
      <c r="C60" s="50"/>
      <c r="D60" s="63"/>
      <c r="E60" s="60"/>
    </row>
    <row r="61" spans="1:5">
      <c r="A61" s="72" t="s">
        <v>228</v>
      </c>
      <c r="B61" s="63"/>
      <c r="C61" s="50"/>
      <c r="D61" s="63"/>
      <c r="E61" s="60"/>
    </row>
    <row r="62" spans="1:5">
      <c r="A62" s="37"/>
      <c r="B62" s="38"/>
      <c r="C62" s="38"/>
      <c r="D62" s="38"/>
      <c r="E62" s="60"/>
    </row>
    <row r="63" spans="1:5">
      <c r="A63" s="37"/>
      <c r="B63" s="38"/>
      <c r="C63" s="38"/>
      <c r="D63" s="38"/>
      <c r="E63" s="60"/>
    </row>
    <row r="64" spans="1:5">
      <c r="A64" s="39" t="s">
        <v>257</v>
      </c>
      <c r="B64" s="38"/>
      <c r="C64" s="38"/>
      <c r="D64" s="38"/>
      <c r="E64" s="60"/>
    </row>
    <row r="65" spans="1:5">
      <c r="A65" s="78"/>
      <c r="B65" s="36"/>
      <c r="C65" s="36"/>
      <c r="D65" s="36"/>
      <c r="E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Keti</cp:lastModifiedBy>
  <cp:lastPrinted>2016-10-03T09:59:38Z</cp:lastPrinted>
  <dcterms:created xsi:type="dcterms:W3CDTF">2012-01-19T09:31:29Z</dcterms:created>
  <dcterms:modified xsi:type="dcterms:W3CDTF">2022-07-28T10:47:27Z</dcterms:modified>
</cp:coreProperties>
</file>