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server-pc\E\Server\Dokumenta Pune\2 VITI 2025  DOKUMENTA\1.BILANCE 2025\TE VEGJEL\1- BILANCE 2025  DEKLARUAR\1-PERFUNDUAR\CLEAN UP BILANCI 2025\QKB V\"/>
    </mc:Choice>
  </mc:AlternateContent>
  <xr:revisionPtr revIDLastSave="0" documentId="13_ncr:1_{4F160205-39DA-40B6-BF33-F05C821B3641}" xr6:coauthVersionLast="46" xr6:coauthVersionMax="46" xr10:uidLastSave="{00000000-0000-0000-0000-000000000000}"/>
  <bookViews>
    <workbookView xWindow="11850" yWindow="525" windowWidth="14640" windowHeight="15600" xr2:uid="{00000000-000D-0000-FFFF-FFFF00000000}"/>
  </bookViews>
  <sheets>
    <sheet name="PASH-sipas natyr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C23" i="1"/>
  <c r="B23" i="1"/>
  <c r="C17" i="1"/>
  <c r="C25" i="1" s="1"/>
  <c r="C27" i="1" s="1"/>
  <c r="B17" i="1"/>
  <c r="B25" i="1" s="1"/>
  <c r="B27" i="1" s="1"/>
  <c r="C12" i="1"/>
  <c r="B12" i="1"/>
  <c r="M6" i="1" l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<sst xmlns="http://schemas.openxmlformats.org/spreadsheetml/2006/main" count="28" uniqueCount="27">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</sst>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Pasqyra%20e%20pozicionit%20financia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C28" sqref="C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0</v>
      </c>
      <c r="C6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>
        <v>0</v>
      </c>
      <c r="C7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>
        <v>0</v>
      </c>
      <c r="C8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>
        <v>0</v>
      </c>
      <c r="C9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0</v>
      </c>
      <c r="C10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>
        <v>-13800</v>
      </c>
      <c r="C1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-60116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-52275</v>
      </c>
      <c r="C13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-7841</v>
      </c>
      <c r="C14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73916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0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>
        <v>0</v>
      </c>
      <c r="C20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>
        <v>0</v>
      </c>
      <c r="C2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>
        <v>0</v>
      </c>
      <c r="C22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0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+B17+B23</f>
        <v>0</v>
      </c>
      <c r="C25" s="5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0</v>
      </c>
      <c r="C26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+B25-B26</f>
        <v>0</v>
      </c>
      <c r="C27" s="1">
        <f>+C25-C26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22">
        <f>+B27-'[1]Pasqyra e Pozicionit Financiar'!$B$65</f>
        <v>0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2026-03-30T10:16:14Z</dcterms:modified>
</cp:coreProperties>
</file>