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<sst xmlns="http://schemas.openxmlformats.org/spreadsheetml/2006/main" count="414" uniqueCount="271">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</sst>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75" zoomScaleNormal="75" workbookViewId="0">
      <selection activeCell="F55" sqref="F5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10288359</v>
      </c>
      <c r="C10" s="52"/>
      <c r="D10" s="64">
        <v>7005017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-177594</v>
      </c>
      <c r="C15" s="52"/>
      <c r="D15" s="64">
        <v>298650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-12153680</v>
      </c>
      <c r="C19" s="52"/>
      <c r="D19" s="64">
        <v>-6104580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-149040</v>
      </c>
      <c r="C23" s="52"/>
      <c r="D23" s="64">
        <v>-440472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-416667</v>
      </c>
      <c r="E26" s="51"/>
      <c r="F26" s="42"/>
    </row>
    <row r="27" spans="1:6">
      <c r="A27" s="45" t="s">
        <v>221</v>
      </c>
      <c r="B27" s="64">
        <v>-33940</v>
      </c>
      <c r="C27" s="52"/>
      <c r="D27" s="64">
        <v>-192598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-5875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-2231770</v>
      </c>
      <c r="C42" s="55"/>
      <c r="D42" s="54">
        <f>SUM(D9:D41)</f>
        <v>149350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-22403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-2231770</v>
      </c>
      <c r="C47" s="58"/>
      <c r="D47" s="67">
        <f>SUM(D42:D46)</f>
        <v>126947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-2231770</v>
      </c>
      <c r="C57" s="77"/>
      <c r="D57" s="76">
        <f>D47+D55</f>
        <v>126947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Meba Oil</cp:lastModifiedBy>
  <cp:lastPrinted>2016-10-03T09:59:38Z</cp:lastPrinted>
  <dcterms:created xsi:type="dcterms:W3CDTF">2012-01-19T09:31:29Z</dcterms:created>
  <dcterms:modified xsi:type="dcterms:W3CDTF">2019-07-28T14:08:57Z</dcterms:modified>
</cp:coreProperties>
</file>