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Gerti\Desktop\"/>
    </mc:Choice>
  </mc:AlternateContent>
  <xr:revisionPtr revIDLastSave="0" documentId="13_ncr:1_{9C3896DF-9D62-43A2-AB1B-0CD0800B5430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7" i="1" l="1"/>
  <c r="C27" i="1"/>
  <c r="B17" i="1"/>
  <c r="C17" i="1" l="1"/>
  <c r="B12" i="1"/>
  <c r="C12" i="1"/>
  <c r="M6" i="1" l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<sst xmlns="http://schemas.openxmlformats.org/spreadsheetml/2006/main" count="28" uniqueCount="27">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</sst>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C27" sqref="C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11537040</v>
      </c>
      <c r="C6" s="1">
        <v>1438229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21">
        <v>0</v>
      </c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-9914457</v>
      </c>
      <c r="C10" s="21">
        <v>-984307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-2557837</v>
      </c>
      <c r="C11" s="21">
        <v>-197342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SUM(B13:B15)</f>
        <v>-1207864</v>
      </c>
      <c r="C12" s="16">
        <f>SUM(C13:C15)</f>
        <v>-191722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-1019322</v>
      </c>
      <c r="C13" s="1">
        <v>-161047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-188542</v>
      </c>
      <c r="C14" s="1">
        <v>-30675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0</v>
      </c>
      <c r="C15" s="2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SUM(B6:B7,B10:B12)</f>
        <v>-2143118</v>
      </c>
      <c r="C17" s="7">
        <f>SUM(C6:C8,C10:C12)</f>
        <v>64858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-1570314</v>
      </c>
      <c r="C25" s="6">
        <v>102152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21">
        <v>-15323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+B17</f>
        <v>-2143118</v>
      </c>
      <c r="C27" s="2">
        <f>+C17+C26</f>
        <v>49535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Gerti</cp:lastModifiedBy>
  <dcterms:created xsi:type="dcterms:W3CDTF">2018-06-20T15:30:23Z</dcterms:created>
  <dcterms:modified xsi:type="dcterms:W3CDTF">2019-08-05T17:52:36Z</dcterms:modified>
</cp:coreProperties>
</file>